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<sst xmlns="http://schemas.openxmlformats.org/spreadsheetml/2006/main" count="47" uniqueCount="36">
  <si>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</si>
  <si>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</si>
  <si>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</si>
  <si>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</si>
  <si>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</si>
  <si>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</si>
  <si>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</si>
  <si>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</si>
  <si>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</si>
  <si>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</si>
  <si>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</si>
  <si>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</si>
  <si>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</si>
  <si>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</si>
  <si>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</si>
  <si>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</si>
  <si>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</si>
  <si>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</si>
  <si>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ручной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</si>
  <si>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НВЛ-2019/32-РНВ</t>
    </r>
  </si>
  <si>
    <t>1013452</t>
  </si>
  <si>
    <t>Набор инструмента</t>
  </si>
  <si>
    <t>1323205</t>
  </si>
  <si>
    <t>Инструмент скраппер зачистной Tyco Thermal Controls SIND-06-039/SCRAPER- 1"-25DIA P/n 1244-003155</t>
  </si>
  <si>
    <t>20004856</t>
  </si>
  <si>
    <t>Инструмент для гипсования 60 мм, LARUS-HARCON</t>
  </si>
  <si>
    <t>1461073</t>
  </si>
  <si>
    <t>Пластина Maudlin 2NZY2 12x50, 0,254mm сталь нерж. 316</t>
  </si>
  <si>
    <t>1461074</t>
  </si>
  <si>
    <t>Пластина Maudlin 2NZY4 12x50, 0,508mm сталь нерж. 316</t>
  </si>
  <si>
    <t>1461076</t>
  </si>
  <si>
    <t>Пластина Maudlin 2NZY3 12x50, 0,381mm сталь нерж. 316</t>
  </si>
  <si>
    <t>ЛОТ ДЕЛИМЫЙ</t>
  </si>
  <si>
    <t>За счёт средств Продавца</t>
  </si>
  <si>
    <t>И.В. Романов</t>
  </si>
  <si>
    <t>И.о. заместителя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</si>
</sst>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7" zoomScaleNormal="100" workbookViewId="0">
      <selection activeCell="J4" sqref="J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1"/>
      <c r="M1" s="31"/>
    </row>
    <row r="2" spans="1:18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L2" s="31"/>
      <c r="M2" s="31"/>
    </row>
    <row r="3" spans="1:18" s="1" customFormat="1" ht="25.5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L3" s="31"/>
      <c r="M3" s="31"/>
    </row>
    <row r="4" spans="1:18" s="1" customFormat="1" ht="18.75" customHeight="1" x14ac:dyDescent="0.25">
      <c r="A4" s="49" t="s">
        <v>32</v>
      </c>
      <c r="B4" s="49"/>
      <c r="C4" s="49"/>
      <c r="D4" s="49"/>
      <c r="E4" s="49"/>
      <c r="F4" s="49"/>
      <c r="G4" s="49"/>
      <c r="H4" s="49"/>
      <c r="L4" s="31"/>
      <c r="M4" s="31"/>
    </row>
    <row r="5" spans="1:18" s="19" customFormat="1" ht="27" customHeight="1" x14ac:dyDescent="0.2">
      <c r="A5" s="43" t="s">
        <v>17</v>
      </c>
      <c r="B5" s="43"/>
      <c r="C5" s="43"/>
      <c r="D5" s="43"/>
      <c r="E5" s="43"/>
      <c r="F5" s="43"/>
      <c r="G5" s="43"/>
      <c r="H5" s="43"/>
      <c r="L5" s="32"/>
      <c r="M5" s="32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9" t="s">
        <v>24</v>
      </c>
      <c r="D10" s="36" t="s">
        <v>25</v>
      </c>
      <c r="E10" s="34" t="s">
        <v>16</v>
      </c>
      <c r="F10" s="40">
        <v>5</v>
      </c>
      <c r="G10" s="37">
        <v>27.029076400000001</v>
      </c>
      <c r="H10" s="38">
        <v>40118</v>
      </c>
      <c r="I10" s="30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9" t="s">
        <v>26</v>
      </c>
      <c r="D11" s="36" t="s">
        <v>27</v>
      </c>
      <c r="E11" s="34" t="s">
        <v>16</v>
      </c>
      <c r="F11" s="40">
        <v>3</v>
      </c>
      <c r="G11" s="37">
        <v>2984.93289</v>
      </c>
      <c r="H11" s="38">
        <v>41033</v>
      </c>
      <c r="I11" s="30"/>
      <c r="J11" s="3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9" t="s">
        <v>28</v>
      </c>
      <c r="D12" s="36" t="s">
        <v>29</v>
      </c>
      <c r="E12" s="34" t="s">
        <v>16</v>
      </c>
      <c r="F12" s="40">
        <v>1</v>
      </c>
      <c r="G12" s="37">
        <v>3318.4145760000001</v>
      </c>
      <c r="H12" s="38">
        <v>41033</v>
      </c>
      <c r="I12" s="30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9" t="s">
        <v>30</v>
      </c>
      <c r="D13" s="36" t="s">
        <v>31</v>
      </c>
      <c r="E13" s="34" t="s">
        <v>16</v>
      </c>
      <c r="F13" s="40">
        <v>2</v>
      </c>
      <c r="G13" s="37">
        <v>3313.4876064000005</v>
      </c>
      <c r="H13" s="38">
        <v>41033</v>
      </c>
      <c r="I13" s="30"/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9" t="s">
        <v>20</v>
      </c>
      <c r="D14" s="36" t="s">
        <v>21</v>
      </c>
      <c r="E14" s="34" t="s">
        <v>16</v>
      </c>
      <c r="F14" s="40">
        <v>1</v>
      </c>
      <c r="G14" s="37">
        <v>124674.32627999999</v>
      </c>
      <c r="H14" s="38">
        <v>40989</v>
      </c>
      <c r="I14" s="30"/>
      <c r="J14" s="35"/>
      <c r="P14" s="25"/>
      <c r="Q14" s="25"/>
      <c r="R14" s="25"/>
    </row>
    <row r="15" spans="1:18" s="3" customFormat="1" ht="45" x14ac:dyDescent="0.25">
      <c r="A15" s="16">
        <v>6</v>
      </c>
      <c r="B15" s="16" t="s">
        <v>15</v>
      </c>
      <c r="C15" s="39" t="s">
        <v>22</v>
      </c>
      <c r="D15" s="36" t="s">
        <v>23</v>
      </c>
      <c r="E15" s="34" t="s">
        <v>16</v>
      </c>
      <c r="F15" s="40">
        <v>1</v>
      </c>
      <c r="G15" s="37">
        <v>4155.6576251999995</v>
      </c>
      <c r="H15" s="38">
        <v>40654</v>
      </c>
      <c r="I15" s="30"/>
      <c r="J15" s="35"/>
      <c r="P15" s="25"/>
      <c r="Q15" s="25"/>
      <c r="R15" s="25"/>
    </row>
    <row r="16" spans="1:18" s="4" customFormat="1" x14ac:dyDescent="0.25">
      <c r="A16" s="54" t="s">
        <v>7</v>
      </c>
      <c r="B16" s="54"/>
      <c r="C16" s="54"/>
      <c r="D16" s="54"/>
      <c r="E16" s="17"/>
      <c r="F16" s="21">
        <f>SUM(F10:F15)</f>
        <v>13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5" t="s">
        <v>8</v>
      </c>
      <c r="B18" s="56"/>
      <c r="C18" s="56"/>
      <c r="D18" s="57"/>
      <c r="E18" s="58" t="s">
        <v>9</v>
      </c>
      <c r="F18" s="58"/>
      <c r="G18" s="58"/>
      <c r="H18" s="58"/>
      <c r="P18" s="26"/>
      <c r="Q18" s="26"/>
      <c r="R18" s="26"/>
    </row>
    <row r="19" spans="1:18" s="4" customFormat="1" ht="15.75" customHeight="1" x14ac:dyDescent="0.25">
      <c r="A19" s="51" t="s">
        <v>10</v>
      </c>
      <c r="B19" s="52"/>
      <c r="C19" s="52"/>
      <c r="D19" s="53"/>
      <c r="E19" s="50" t="s">
        <v>33</v>
      </c>
      <c r="F19" s="50"/>
      <c r="G19" s="50"/>
      <c r="H19" s="50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51" t="s">
        <v>11</v>
      </c>
      <c r="B20" s="52"/>
      <c r="C20" s="52"/>
      <c r="D20" s="53"/>
      <c r="E20" s="50" t="s">
        <v>33</v>
      </c>
      <c r="F20" s="50"/>
      <c r="G20" s="50"/>
      <c r="H20" s="50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63" customHeight="1" x14ac:dyDescent="0.25">
      <c r="A23" s="42" t="s">
        <v>35</v>
      </c>
      <c r="B23" s="42"/>
      <c r="C23" s="42"/>
      <c r="D23" s="42"/>
      <c r="E23" s="41"/>
      <c r="F23" s="41"/>
      <c r="G23" s="59" t="s">
        <v>34</v>
      </c>
      <c r="H23" s="60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2019-11-08T09:03:15Z</cp:lastPrinted>
  <dcterms:created xsi:type="dcterms:W3CDTF">2016-09-16T10:27:35Z</dcterms:created>
  <dcterms:modified xsi:type="dcterms:W3CDTF">2019-11-08T09:04:47Z</dcterms:modified>
</cp:coreProperties>
</file>